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Карымкары 1 (2)" sheetId="1" r:id="rId1"/>
  </sheets>
  <definedNames>
    <definedName name="_xlnm.Print_Area" localSheetId="0">'Карымкары 1 (2)'!$A$1:$D$24</definedName>
  </definedNames>
  <calcPr fullCalcOnLoad="1"/>
</workbook>
</file>

<file path=xl/sharedStrings.xml><?xml version="1.0" encoding="utf-8"?>
<sst xmlns="http://schemas.openxmlformats.org/spreadsheetml/2006/main" count="42" uniqueCount="37">
  <si>
    <t>Согласовано решением</t>
  </si>
  <si>
    <t xml:space="preserve">Совета депутатов </t>
  </si>
  <si>
    <t>Предложения</t>
  </si>
  <si>
    <t xml:space="preserve">о разграничении имущества </t>
  </si>
  <si>
    <t>Местонахождение имущества или иная информация, индивидуализирующая имущество</t>
  </si>
  <si>
    <t xml:space="preserve">муниципального образования Октябрьский район, </t>
  </si>
  <si>
    <t>Наименование и основные характеристики объекта</t>
  </si>
  <si>
    <t>1.1.</t>
  </si>
  <si>
    <t>№ п/п</t>
  </si>
  <si>
    <t>1. Обеспечение первичных мер пожарной безопасности в границах населенных пунктов поселения</t>
  </si>
  <si>
    <t>1.1.1.</t>
  </si>
  <si>
    <t>1.1.2.</t>
  </si>
  <si>
    <t>1.1.3.</t>
  </si>
  <si>
    <t>Балансовая  стоимость, тыс.руб.</t>
  </si>
  <si>
    <t>Ведро оцинкованное, 12 литров (5 шт.)</t>
  </si>
  <si>
    <t>Лопата штыковая с черенком 
(20 шт.)</t>
  </si>
  <si>
    <t>городского поселения Приобье</t>
  </si>
  <si>
    <t>передаваемого в муниципальную собственность городского поселения Приобье</t>
  </si>
  <si>
    <t>Ранцевый лесной огнетушитель, (5 шт.)</t>
  </si>
  <si>
    <t>пгт. Приобье,  район Октябрьский, Ханты-Мансийский автономный округ-Югра, 628126</t>
  </si>
  <si>
    <t>1.1.4.</t>
  </si>
  <si>
    <t>Топор, (5 шт.)</t>
  </si>
  <si>
    <t>1.1.5.</t>
  </si>
  <si>
    <t>Бензопила, (1 шт.)</t>
  </si>
  <si>
    <t>Всего 5 объектов, в том числе:</t>
  </si>
  <si>
    <t>Всего 1 объект, в том числе:</t>
  </si>
  <si>
    <t xml:space="preserve">2.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
</t>
  </si>
  <si>
    <t>2.1.</t>
  </si>
  <si>
    <t>2.1.1.</t>
  </si>
  <si>
    <t>Жилой дом блокированной застройки (общая площадь 76,3 кв.м.), год ввода в эксплуатацию 2022</t>
  </si>
  <si>
    <t>мкр. 2-ой Лесников, д. 22/2, пгт. Приобье, район Октябрьский, Ханты-Мансийский автономный округ-Югра, 628126, вид, номер и дата государственной регистрации права: собственность, 
№ 86:07:0102004:12495-86/137/2023-3                 от 27.06.2023</t>
  </si>
  <si>
    <t>Земельный участок (общая площадь 354 кв.м.), кадастровый                                      № 86:07:0102004:12402</t>
  </si>
  <si>
    <t>мкр. 2-й Лесников, земельный участок 22/2, пгт. Приобье, район Октябрьский, Ханты-Мансийский автономный округ-Югра, 628126, вид, номер и дата государственной регистрации права: собственность, 
№ 86:07:0102004:12402-86/051/2022-1 
от 13.09.2022</t>
  </si>
  <si>
    <t>3.  Имущество, предназначенное для владения, пользования и распоряжения имуществом, находящемся в муниципальной собственности поселения</t>
  </si>
  <si>
    <t>3.1.</t>
  </si>
  <si>
    <t>3.1.1.</t>
  </si>
  <si>
    <r>
      <t>от _</t>
    </r>
    <r>
      <rPr>
        <u val="single"/>
        <sz val="12"/>
        <color indexed="8"/>
        <rFont val="Times New Roman"/>
        <family val="1"/>
      </rPr>
      <t>15 августа 2023 г.</t>
    </r>
    <r>
      <rPr>
        <sz val="12"/>
        <color indexed="8"/>
        <rFont val="Times New Roman"/>
        <family val="1"/>
      </rPr>
      <t xml:space="preserve">___    №  </t>
    </r>
    <r>
      <rPr>
        <u val="single"/>
        <sz val="12"/>
        <color indexed="8"/>
        <rFont val="Times New Roman"/>
        <family val="1"/>
      </rPr>
      <t>34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</si>
</sst>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_р_."/>
    <numFmt numFmtId="175" formatCode="#,##0.00_р_.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#,##0.0000"/>
    <numFmt numFmtId="187" formatCode="0.00000"/>
    <numFmt numFmtId="188" formatCode="#,##0.000"/>
    <numFmt numFmtId="189" formatCode="#,##0.0000_р_."/>
    <numFmt numFmtId="190" formatCode="[$-FC19]d\ mmmm\ yyyy\ &quot;г.&quot;"/>
    <numFmt numFmtId="191" formatCode="#,##0.00\ _₽"/>
    <numFmt numFmtId="192" formatCode="#,##0.00000_р_."/>
    <numFmt numFmtId="193" formatCode="#,##0.000000_р_.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u val="single"/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7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40" fillId="0" borderId="10" xfId="0" applyFont="1" applyBorder="1" applyAlignment="1">
      <alignment vertical="center" wrapText="1"/>
    </xf>
    <xf numFmtId="192" fontId="4" fillId="0" borderId="10" xfId="0" applyNumberFormat="1" applyFont="1" applyFill="1" applyBorder="1" applyAlignment="1">
      <alignment horizontal="center" vertical="center" wrapText="1"/>
    </xf>
    <xf numFmtId="192" fontId="3" fillId="0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192" fontId="3" fillId="0" borderId="10" xfId="0" applyNumberFormat="1" applyFont="1" applyFill="1" applyBorder="1" applyAlignment="1">
      <alignment horizontal="center" wrapText="1"/>
    </xf>
    <xf numFmtId="192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55"/>
  <sheetViews>
    <sheetView tabSelected="1" view="pageBreakPreview" zoomScaleSheetLayoutView="100" zoomScalePageLayoutView="0" workbookViewId="0" topLeftCell="A1">
      <selection activeCell="B8" sqref="B8:C8"/>
    </sheetView>
  </sheetViews>
  <sheetFormatPr defaultColWidth="9.00390625" defaultRowHeight="12.75"/>
  <cols>
    <col min="1" max="1" width="7.375" style="9" customWidth="1"/>
    <col min="2" max="2" width="34.25390625" style="9" customWidth="1"/>
    <col min="3" max="3" width="41.875" style="9" customWidth="1"/>
    <col min="4" max="4" width="14.125" style="11" customWidth="1"/>
    <col min="5" max="16384" width="9.125" style="9" customWidth="1"/>
  </cols>
  <sheetData>
    <row r="1" spans="1:4" ht="15.75">
      <c r="A1" s="7"/>
      <c r="B1" s="2"/>
      <c r="C1" s="31" t="s">
        <v>0</v>
      </c>
      <c r="D1" s="31"/>
    </row>
    <row r="2" spans="1:4" ht="15.75">
      <c r="A2" s="7"/>
      <c r="B2" s="2"/>
      <c r="C2" s="31" t="s">
        <v>1</v>
      </c>
      <c r="D2" s="31"/>
    </row>
    <row r="3" spans="1:4" ht="15.75">
      <c r="A3" s="7"/>
      <c r="B3" s="2"/>
      <c r="C3" s="31" t="s">
        <v>16</v>
      </c>
      <c r="D3" s="31"/>
    </row>
    <row r="4" spans="1:4" ht="15.75">
      <c r="A4" s="7"/>
      <c r="B4" s="2"/>
      <c r="C4" s="31" t="s">
        <v>36</v>
      </c>
      <c r="D4" s="31"/>
    </row>
    <row r="5" spans="1:4" ht="7.5" customHeight="1">
      <c r="A5" s="2"/>
      <c r="B5" s="2"/>
      <c r="C5" s="2"/>
      <c r="D5" s="6"/>
    </row>
    <row r="6" spans="1:4" ht="15.75">
      <c r="A6" s="7"/>
      <c r="B6" s="24" t="s">
        <v>2</v>
      </c>
      <c r="C6" s="24"/>
      <c r="D6" s="6"/>
    </row>
    <row r="7" spans="1:4" ht="15.75">
      <c r="A7" s="7"/>
      <c r="B7" s="24" t="s">
        <v>3</v>
      </c>
      <c r="C7" s="24"/>
      <c r="D7" s="6"/>
    </row>
    <row r="8" spans="1:4" ht="15.75">
      <c r="A8" s="7"/>
      <c r="B8" s="24" t="s">
        <v>5</v>
      </c>
      <c r="C8" s="24"/>
      <c r="D8" s="6"/>
    </row>
    <row r="9" spans="1:4" ht="15.75">
      <c r="A9" s="29" t="s">
        <v>17</v>
      </c>
      <c r="B9" s="30"/>
      <c r="C9" s="30"/>
      <c r="D9" s="30"/>
    </row>
    <row r="10" spans="1:4" ht="9" customHeight="1">
      <c r="A10" s="2"/>
      <c r="B10" s="2"/>
      <c r="C10" s="2"/>
      <c r="D10" s="6"/>
    </row>
    <row r="11" spans="1:4" ht="47.25">
      <c r="A11" s="13" t="s">
        <v>8</v>
      </c>
      <c r="B11" s="3" t="s">
        <v>6</v>
      </c>
      <c r="C11" s="3" t="s">
        <v>4</v>
      </c>
      <c r="D11" s="4" t="s">
        <v>13</v>
      </c>
    </row>
    <row r="12" spans="1:4" ht="36.75" customHeight="1">
      <c r="A12" s="25" t="s">
        <v>9</v>
      </c>
      <c r="B12" s="25"/>
      <c r="C12" s="25"/>
      <c r="D12" s="25"/>
    </row>
    <row r="13" spans="1:4" ht="15.75">
      <c r="A13" s="8" t="s">
        <v>7</v>
      </c>
      <c r="B13" s="5" t="s">
        <v>24</v>
      </c>
      <c r="C13" s="5"/>
      <c r="D13" s="16">
        <f>SUM(D14:D18)</f>
        <v>54.8959</v>
      </c>
    </row>
    <row r="14" spans="1:4" ht="81.75" customHeight="1">
      <c r="A14" s="8" t="s">
        <v>10</v>
      </c>
      <c r="B14" s="12" t="s">
        <v>18</v>
      </c>
      <c r="C14" s="1" t="s">
        <v>19</v>
      </c>
      <c r="D14" s="16">
        <v>22.275</v>
      </c>
    </row>
    <row r="15" spans="1:4" ht="74.25" customHeight="1">
      <c r="A15" s="8" t="s">
        <v>11</v>
      </c>
      <c r="B15" s="12" t="s">
        <v>14</v>
      </c>
      <c r="C15" s="1" t="s">
        <v>19</v>
      </c>
      <c r="D15" s="16">
        <v>1.26575</v>
      </c>
    </row>
    <row r="16" spans="1:4" ht="61.5" customHeight="1">
      <c r="A16" s="8" t="s">
        <v>12</v>
      </c>
      <c r="B16" s="12" t="s">
        <v>15</v>
      </c>
      <c r="C16" s="1" t="s">
        <v>19</v>
      </c>
      <c r="D16" s="16">
        <v>8.454</v>
      </c>
    </row>
    <row r="17" spans="1:4" ht="47.25">
      <c r="A17" s="14" t="s">
        <v>20</v>
      </c>
      <c r="B17" s="15" t="s">
        <v>21</v>
      </c>
      <c r="C17" s="1" t="s">
        <v>19</v>
      </c>
      <c r="D17" s="16">
        <v>4.65115</v>
      </c>
    </row>
    <row r="18" spans="1:4" ht="47.25">
      <c r="A18" s="14" t="s">
        <v>22</v>
      </c>
      <c r="B18" s="15" t="s">
        <v>23</v>
      </c>
      <c r="C18" s="1" t="s">
        <v>19</v>
      </c>
      <c r="D18" s="17">
        <v>18.25</v>
      </c>
    </row>
    <row r="19" spans="1:4" ht="77.25" customHeight="1">
      <c r="A19" s="25" t="s">
        <v>26</v>
      </c>
      <c r="B19" s="25"/>
      <c r="C19" s="25"/>
      <c r="D19" s="25"/>
    </row>
    <row r="20" spans="1:4" ht="15.75">
      <c r="A20" s="8" t="s">
        <v>27</v>
      </c>
      <c r="B20" s="5" t="s">
        <v>25</v>
      </c>
      <c r="C20" s="5"/>
      <c r="D20" s="18">
        <f>D21</f>
        <v>5046.048</v>
      </c>
    </row>
    <row r="21" spans="1:4" ht="126">
      <c r="A21" s="8" t="s">
        <v>28</v>
      </c>
      <c r="B21" s="12" t="s">
        <v>29</v>
      </c>
      <c r="C21" s="19" t="s">
        <v>30</v>
      </c>
      <c r="D21" s="18">
        <v>5046.048</v>
      </c>
    </row>
    <row r="22" spans="1:4" ht="37.5" customHeight="1">
      <c r="A22" s="26" t="s">
        <v>33</v>
      </c>
      <c r="B22" s="27"/>
      <c r="C22" s="27"/>
      <c r="D22" s="28"/>
    </row>
    <row r="23" spans="1:4" ht="15.75">
      <c r="A23" s="8" t="s">
        <v>34</v>
      </c>
      <c r="B23" s="20" t="s">
        <v>25</v>
      </c>
      <c r="C23" s="20"/>
      <c r="D23" s="23">
        <f>D24</f>
        <v>156.28746</v>
      </c>
    </row>
    <row r="24" spans="1:4" ht="130.5" customHeight="1">
      <c r="A24" s="8" t="s">
        <v>35</v>
      </c>
      <c r="B24" s="21" t="s">
        <v>31</v>
      </c>
      <c r="C24" s="1" t="s">
        <v>32</v>
      </c>
      <c r="D24" s="22">
        <v>156.28746</v>
      </c>
    </row>
    <row r="25" ht="15.75">
      <c r="D25" s="10"/>
    </row>
    <row r="26" ht="15.75">
      <c r="D26" s="10"/>
    </row>
    <row r="27" ht="15.75">
      <c r="D27" s="10"/>
    </row>
    <row r="28" ht="15.75">
      <c r="D28" s="10"/>
    </row>
    <row r="29" ht="15.75">
      <c r="D29" s="10"/>
    </row>
    <row r="30" ht="15.75">
      <c r="D30" s="10"/>
    </row>
    <row r="31" ht="15.75">
      <c r="D31" s="10"/>
    </row>
    <row r="32" ht="15.75">
      <c r="D32" s="10"/>
    </row>
    <row r="33" ht="15.75">
      <c r="D33" s="10"/>
    </row>
    <row r="34" ht="15.75">
      <c r="D34" s="10"/>
    </row>
    <row r="35" ht="15.75">
      <c r="D35" s="10"/>
    </row>
    <row r="36" ht="15.75">
      <c r="D36" s="10"/>
    </row>
    <row r="37" ht="15.75">
      <c r="D37" s="10"/>
    </row>
    <row r="38" ht="15.75">
      <c r="D38" s="10"/>
    </row>
    <row r="39" ht="15.75">
      <c r="D39" s="10"/>
    </row>
    <row r="40" ht="15.75">
      <c r="D40" s="10"/>
    </row>
    <row r="41" ht="15.75">
      <c r="D41" s="10"/>
    </row>
    <row r="42" ht="15.75">
      <c r="D42" s="10"/>
    </row>
    <row r="43" ht="15.75">
      <c r="D43" s="10"/>
    </row>
    <row r="44" ht="15.75">
      <c r="D44" s="10"/>
    </row>
    <row r="45" ht="15.75">
      <c r="D45" s="10"/>
    </row>
    <row r="46" ht="15.75">
      <c r="D46" s="10"/>
    </row>
    <row r="47" ht="15.75">
      <c r="D47" s="10"/>
    </row>
    <row r="48" ht="15.75">
      <c r="D48" s="10"/>
    </row>
    <row r="49" ht="15.75">
      <c r="D49" s="10"/>
    </row>
    <row r="50" ht="15.75">
      <c r="D50" s="10"/>
    </row>
    <row r="51" ht="15.75">
      <c r="D51" s="10"/>
    </row>
    <row r="52" ht="15.75">
      <c r="D52" s="10"/>
    </row>
    <row r="53" ht="15.75">
      <c r="D53" s="10"/>
    </row>
    <row r="54" ht="15.75">
      <c r="D54" s="10"/>
    </row>
    <row r="55" ht="15.75">
      <c r="D55" s="10"/>
    </row>
  </sheetData>
  <sheetProtection/>
  <mergeCells count="11">
    <mergeCell ref="C1:D1"/>
    <mergeCell ref="C2:D2"/>
    <mergeCell ref="C3:D3"/>
    <mergeCell ref="C4:D4"/>
    <mergeCell ref="B6:C6"/>
    <mergeCell ref="B7:C7"/>
    <mergeCell ref="A19:D19"/>
    <mergeCell ref="A22:D22"/>
    <mergeCell ref="B8:C8"/>
    <mergeCell ref="A9:D9"/>
    <mergeCell ref="A12:D12"/>
  </mergeCells>
  <printOptions/>
  <pageMargins left="0.7874015748031497" right="0.2755905511811024" top="0.5511811023622047" bottom="0.15748031496062992" header="0.511811023622047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Oktadm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Попова, Людмила Сергеевна</cp:lastModifiedBy>
  <cp:lastPrinted>2023-07-27T10:50:09Z</cp:lastPrinted>
  <dcterms:created xsi:type="dcterms:W3CDTF">2012-08-01T08:53:02Z</dcterms:created>
  <dcterms:modified xsi:type="dcterms:W3CDTF">2023-08-16T07:35:10Z</dcterms:modified>
  <cp:category/>
  <cp:version/>
  <cp:contentType/>
  <cp:contentStatus/>
</cp:coreProperties>
</file>